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<sst xmlns="http://schemas.openxmlformats.org/spreadsheetml/2006/main" count="56" uniqueCount="50">
  <si>
    <t>PC.</t>
  </si>
  <si>
    <t>Description</t>
  </si>
  <si>
    <t>UPC</t>
  </si>
  <si>
    <t>FML UNIT</t>
  </si>
  <si>
    <t xml:space="preserve">GE LIGHTING FML Halogen Reflector Lamp, MR16,50W </t>
  </si>
  <si>
    <t>0 43168 99324 1</t>
  </si>
  <si>
    <t>Q50MR16CCGFPQ1/3</t>
  </si>
  <si>
    <t>General Electric - Lighting 21457 50w Mr16 Halogen Flood YB7HOT</t>
  </si>
  <si>
    <t>0 43168 99370 8</t>
  </si>
  <si>
    <t>Q20MR16CCGFPQ1/3</t>
  </si>
  <si>
    <t>General Electric - Lighting 21455 20w M16 Halogen Flood 10K7SP</t>
  </si>
  <si>
    <t>0 43168 99373 9</t>
  </si>
  <si>
    <t>Q50GU10/CDN6-TP6</t>
  </si>
  <si>
    <t>0 64894 00890 0</t>
  </si>
  <si>
    <t>Q35GU10FL/CD-3PK</t>
  </si>
  <si>
    <t>GE 35w 120v Edison Quartzline FMW MR16 GU10 FL Light Bulb 16752</t>
  </si>
  <si>
    <t>0 43168 16752 9</t>
  </si>
  <si>
    <t>Q50T3CLCD5PK CDN</t>
  </si>
  <si>
    <t>0 64894 00667 8</t>
  </si>
  <si>
    <t>LED1GU10/NFL/CD</t>
  </si>
  <si>
    <t>0 43168 73153 9</t>
  </si>
  <si>
    <t>Q50GU10FLNLTP1/4</t>
  </si>
  <si>
    <t>GE EXN G10 50w 120V MR16 GU10 Bright White Flood FL50 w/ FG Halogen Light Bulb 71232</t>
  </si>
  <si>
    <t>0 43168 71232 3</t>
  </si>
  <si>
    <t>Q50GU10FL/CD-3PK</t>
  </si>
  <si>
    <t>84905 50W GU10 MR16 QTZ.. HALOGEN FLOOD</t>
  </si>
  <si>
    <t>Q20MR16CC1P-TGT</t>
  </si>
  <si>
    <t>FXL</t>
  </si>
  <si>
    <t>GE 21613 - FXL Projector Light Bulb </t>
  </si>
  <si>
    <t>0 43168 99432 3</t>
  </si>
  <si>
    <t>ENX-5 UNIT</t>
  </si>
  <si>
    <t>GE LIGHTING ENX5 Halogen Reflector Lamp, MR16,360W</t>
  </si>
  <si>
    <t>0 43168 19475 4</t>
  </si>
  <si>
    <t>EXY</t>
  </si>
  <si>
    <t>GE EXY MR13 250w 82v GX5.3 Halogen Light Bulb 12097</t>
  </si>
  <si>
    <t>0 43168 99412 5</t>
  </si>
  <si>
    <t>Q30MR16HIR/CCG35</t>
  </si>
  <si>
    <t>GE 30W ConstantColor HIR MR16 Halogen Flood 5000hr light bulb 79586</t>
  </si>
  <si>
    <t>0 43168 79586 9</t>
  </si>
  <si>
    <t>EYJ/CC 71W 12VCE</t>
  </si>
  <si>
    <t>GE EYJ 71w 12v MR16 Narrow Flood ConstantColor 4000hr bulb 20841</t>
  </si>
  <si>
    <t>0 043168 99230 5</t>
  </si>
  <si>
    <t>EXZ/CG 12V CE</t>
  </si>
  <si>
    <t>Bulbrite Industries 50W 12-Volt (3050K) Halogen Light Bulb (Set of 2)  50MR16C/CG25</t>
  </si>
  <si>
    <t>0 043168 99421 7</t>
  </si>
  <si>
    <t>TOTAL</t>
  </si>
  <si>
    <t>0 43168 16751 2</t>
  </si>
  <si>
    <t>Quantity</t>
  </si>
  <si>
    <t>Model</t>
  </si>
  <si>
    <t xml:space="preserve">GE Lamps LED1GU10/NFL/CD-120 Directional MR16 Replacement LED Reflector Lamp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</si>
</sst>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9" x14ac:knownFonts="1">
    <font>
      <sz val="11"/>
      <color theme="1"/>
      <name val="Calibri"/>
      <family val="2"/>
      <scheme val="minor"/>
    </font>
    <font>
      <b/>
      <sz val="12"/>
      <color rgb="FF9C6500"/>
      <name val="Times New Roman"/>
      <family val="1"/>
    </font>
    <font>
      <b/>
      <sz val="12"/>
      <color rgb="FF000000"/>
      <name val="Times New Roman"/>
      <family val="1"/>
    </font>
    <font>
      <b/>
      <sz val="10"/>
      <color rgb="FF000000"/>
      <name val="Arial"/>
      <family val="2"/>
    </font>
    <font>
      <b/>
      <sz val="10"/>
      <color rgb="FF222222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373737"/>
      <name val="Arial"/>
      <family val="2"/>
    </font>
    <font>
      <sz val="9"/>
      <color rgb="FF37373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6E3BC"/>
        <bgColor rgb="FFD6E3B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164" fontId="3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5" fillId="0" borderId="5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3" fontId="3" fillId="0" borderId="10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12" xfId="0" applyFont="1" applyBorder="1" applyAlignment="1">
      <alignment wrapText="1"/>
    </xf>
    <xf numFmtId="0" fontId="5" fillId="0" borderId="12" xfId="0" applyFont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3" fillId="0" borderId="13" xfId="0" applyNumberFormat="1" applyFont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tabSelected="1" workbookViewId="0"/>
  </sheetViews>
  <sheetFormatPr defaultRowHeight="15" x14ac:dyDescent="0.25"/>
  <cols>
    <col min="1" max="1" width="2.7109375" customWidth="1"/>
    <col min="2" max="2" width="10.7109375" style="10" customWidth="1"/>
    <col min="3" max="3" width="24.28515625" style="10" customWidth="1"/>
    <col min="4" max="4" width="93.5703125" customWidth="1"/>
    <col min="5" max="5" width="19.5703125" style="10" customWidth="1"/>
    <col min="6" max="6" width="19.140625" style="11" customWidth="1"/>
  </cols>
  <sheetData>
    <row r="1" spans="2:6" ht="15.75" thickBot="1" x14ac:dyDescent="0.3"/>
    <row r="2" spans="2:6" ht="16.5" thickBot="1" x14ac:dyDescent="0.3">
      <c r="B2" s="22" t="s">
        <v>0</v>
      </c>
      <c r="C2" s="23" t="s">
        <v>48</v>
      </c>
      <c r="D2" s="23" t="s">
        <v>1</v>
      </c>
      <c r="E2" s="24" t="s">
        <v>2</v>
      </c>
      <c r="F2" s="31" t="s">
        <v>47</v>
      </c>
    </row>
    <row r="3" spans="2:6" ht="15" customHeight="1" x14ac:dyDescent="0.25">
      <c r="B3" s="27">
        <v>14887</v>
      </c>
      <c r="C3" s="28" t="s">
        <v>3</v>
      </c>
      <c r="D3" s="29" t="s">
        <v>4</v>
      </c>
      <c r="E3" s="30" t="s">
        <v>5</v>
      </c>
      <c r="F3" s="32">
        <v>7155</v>
      </c>
    </row>
    <row r="4" spans="2:6" ht="15" customHeight="1" x14ac:dyDescent="0.25">
      <c r="B4" s="15">
        <v>84892</v>
      </c>
      <c r="C4" s="9" t="s">
        <v>6</v>
      </c>
      <c r="D4" s="1" t="s">
        <v>7</v>
      </c>
      <c r="E4" s="6" t="s">
        <v>8</v>
      </c>
      <c r="F4" s="33">
        <v>21270</v>
      </c>
    </row>
    <row r="5" spans="2:6" ht="15" customHeight="1" x14ac:dyDescent="0.25">
      <c r="B5" s="15">
        <v>44736</v>
      </c>
      <c r="C5" s="9" t="s">
        <v>9</v>
      </c>
      <c r="D5" s="1" t="s">
        <v>10</v>
      </c>
      <c r="E5" s="6" t="s">
        <v>11</v>
      </c>
      <c r="F5" s="33">
        <v>8847</v>
      </c>
    </row>
    <row r="6" spans="2:6" ht="15" customHeight="1" x14ac:dyDescent="0.25">
      <c r="B6" s="15">
        <v>890</v>
      </c>
      <c r="C6" s="9" t="s">
        <v>12</v>
      </c>
      <c r="D6" s="2"/>
      <c r="E6" s="6" t="s">
        <v>13</v>
      </c>
      <c r="F6" s="33">
        <v>26892</v>
      </c>
    </row>
    <row r="7" spans="2:6" ht="15" customHeight="1" x14ac:dyDescent="0.25">
      <c r="B7" s="15">
        <v>64043</v>
      </c>
      <c r="C7" s="9" t="s">
        <v>14</v>
      </c>
      <c r="D7" s="1" t="s">
        <v>15</v>
      </c>
      <c r="E7" s="6" t="s">
        <v>16</v>
      </c>
      <c r="F7" s="34">
        <v>9809</v>
      </c>
    </row>
    <row r="8" spans="2:6" ht="15" customHeight="1" x14ac:dyDescent="0.25">
      <c r="B8" s="15">
        <v>667</v>
      </c>
      <c r="C8" s="9" t="s">
        <v>17</v>
      </c>
      <c r="D8" s="2"/>
      <c r="E8" s="6" t="s">
        <v>18</v>
      </c>
      <c r="F8" s="34">
        <v>3360</v>
      </c>
    </row>
    <row r="9" spans="2:6" ht="15" customHeight="1" x14ac:dyDescent="0.25">
      <c r="B9" s="15">
        <v>73153</v>
      </c>
      <c r="C9" s="9" t="s">
        <v>19</v>
      </c>
      <c r="D9" s="1" t="s">
        <v>49</v>
      </c>
      <c r="E9" s="6" t="s">
        <v>20</v>
      </c>
      <c r="F9" s="33">
        <v>702</v>
      </c>
    </row>
    <row r="10" spans="2:6" ht="15" customHeight="1" x14ac:dyDescent="0.25">
      <c r="B10" s="15">
        <v>84894</v>
      </c>
      <c r="C10" s="9" t="s">
        <v>9</v>
      </c>
      <c r="D10" s="1" t="s">
        <v>10</v>
      </c>
      <c r="E10" s="6" t="s">
        <v>11</v>
      </c>
      <c r="F10" s="33">
        <v>30000</v>
      </c>
    </row>
    <row r="11" spans="2:6" ht="15" customHeight="1" x14ac:dyDescent="0.25">
      <c r="B11" s="15">
        <v>71232</v>
      </c>
      <c r="C11" s="9" t="s">
        <v>21</v>
      </c>
      <c r="D11" s="3" t="s">
        <v>22</v>
      </c>
      <c r="E11" s="6" t="s">
        <v>23</v>
      </c>
      <c r="F11" s="33">
        <v>27000</v>
      </c>
    </row>
    <row r="12" spans="2:6" ht="15" customHeight="1" x14ac:dyDescent="0.25">
      <c r="B12" s="15">
        <v>64044</v>
      </c>
      <c r="C12" s="9" t="s">
        <v>24</v>
      </c>
      <c r="D12" s="4" t="s">
        <v>25</v>
      </c>
      <c r="E12" s="7" t="s">
        <v>46</v>
      </c>
      <c r="F12" s="33">
        <v>60</v>
      </c>
    </row>
    <row r="13" spans="2:6" ht="15" customHeight="1" x14ac:dyDescent="0.25">
      <c r="B13" s="16">
        <v>1695</v>
      </c>
      <c r="C13" s="12" t="s">
        <v>26</v>
      </c>
      <c r="D13" s="5"/>
      <c r="E13" s="8"/>
      <c r="F13" s="33">
        <v>1530</v>
      </c>
    </row>
    <row r="14" spans="2:6" ht="15" customHeight="1" x14ac:dyDescent="0.25">
      <c r="B14" s="15">
        <v>21613</v>
      </c>
      <c r="C14" s="9" t="s">
        <v>27</v>
      </c>
      <c r="D14" s="1" t="s">
        <v>28</v>
      </c>
      <c r="E14" s="6" t="s">
        <v>29</v>
      </c>
      <c r="F14" s="33">
        <v>49714</v>
      </c>
    </row>
    <row r="15" spans="2:6" ht="15" customHeight="1" x14ac:dyDescent="0.25">
      <c r="B15" s="15">
        <v>19475</v>
      </c>
      <c r="C15" s="9" t="s">
        <v>30</v>
      </c>
      <c r="D15" s="1" t="s">
        <v>31</v>
      </c>
      <c r="E15" s="6" t="s">
        <v>32</v>
      </c>
      <c r="F15" s="33">
        <v>38407</v>
      </c>
    </row>
    <row r="16" spans="2:6" ht="15" customHeight="1" x14ac:dyDescent="0.25">
      <c r="B16" s="15">
        <v>12097</v>
      </c>
      <c r="C16" s="9" t="s">
        <v>33</v>
      </c>
      <c r="D16" s="1" t="s">
        <v>34</v>
      </c>
      <c r="E16" s="6" t="s">
        <v>35</v>
      </c>
      <c r="F16" s="33">
        <v>3760</v>
      </c>
    </row>
    <row r="17" spans="2:6" ht="15" customHeight="1" x14ac:dyDescent="0.25">
      <c r="B17" s="15">
        <v>79586</v>
      </c>
      <c r="C17" s="9" t="s">
        <v>36</v>
      </c>
      <c r="D17" s="1" t="s">
        <v>37</v>
      </c>
      <c r="E17" s="6" t="s">
        <v>38</v>
      </c>
      <c r="F17" s="33">
        <v>15790</v>
      </c>
    </row>
    <row r="18" spans="2:6" ht="15" customHeight="1" x14ac:dyDescent="0.25">
      <c r="B18" s="15">
        <v>44736</v>
      </c>
      <c r="C18" s="9" t="s">
        <v>9</v>
      </c>
      <c r="D18" s="1" t="s">
        <v>10</v>
      </c>
      <c r="E18" s="6" t="s">
        <v>11</v>
      </c>
      <c r="F18" s="33">
        <v>963</v>
      </c>
    </row>
    <row r="19" spans="2:6" ht="15" customHeight="1" x14ac:dyDescent="0.25">
      <c r="B19" s="17">
        <v>89975</v>
      </c>
      <c r="C19" s="9" t="s">
        <v>39</v>
      </c>
      <c r="D19" s="1" t="s">
        <v>40</v>
      </c>
      <c r="E19" s="6" t="s">
        <v>41</v>
      </c>
      <c r="F19" s="34">
        <v>4960</v>
      </c>
    </row>
    <row r="20" spans="2:6" ht="15" customHeight="1" thickBot="1" x14ac:dyDescent="0.3">
      <c r="B20" s="18">
        <v>99634</v>
      </c>
      <c r="C20" s="19" t="s">
        <v>42</v>
      </c>
      <c r="D20" s="20" t="s">
        <v>43</v>
      </c>
      <c r="E20" s="21" t="s">
        <v>44</v>
      </c>
      <c r="F20" s="35">
        <v>23000</v>
      </c>
    </row>
    <row r="21" spans="2:6" ht="15" customHeight="1" thickBot="1" x14ac:dyDescent="0.3">
      <c r="B21" s="13"/>
      <c r="C21" s="25" t="s">
        <v>45</v>
      </c>
      <c r="D21" s="14"/>
      <c r="E21" s="13"/>
      <c r="F21" s="26">
        <f>SUM(F3:F20)</f>
        <v>273219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2018-03-24T14:08:08Z</dcterms:created>
  <dcterms:modified xsi:type="dcterms:W3CDTF">2018-04-16T11:46:25Z</dcterms:modified>
</cp:coreProperties>
</file>